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G9" i="9"/>
  <c r="F9"/>
  <c r="E40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<sst xmlns="http://schemas.openxmlformats.org/spreadsheetml/2006/main" count="47" uniqueCount="46">
  <si>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</si>
  <si>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</si>
  <si>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</si>
  <si>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</si>
  <si>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</si>
  <si>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</si>
  <si>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</si>
  <si>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</si>
  <si>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</si>
  <si>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</si>
  <si>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</si>
  <si>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</si>
  <si>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</si>
  <si>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</si>
  <si>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</si>
  <si>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</si>
  <si>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</si>
  <si>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</si>
  <si>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</si>
  <si>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</si>
  <si>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</si>
  <si>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</si>
  <si>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</si>
  <si>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</si>
  <si>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</si>
  <si>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</si>
  <si>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</si>
  <si>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</si>
  <si>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</si>
  <si>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</si>
  <si>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</si>
  <si>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</si>
  <si>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</si>
  <si>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</si>
  <si>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</si>
  <si>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</si>
  <si>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</si>
  <si>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</si>
  <si>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</si>
  <si>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</si>
  <si>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</si>
  <si>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</si>
  <si>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</si>
  <si>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2018 год </t>
  </si>
  <si>
    <t xml:space="preserve">Информация об исполнении консолидированного бюджета              города Заринска  на 1 августа 2018 года                                                                                                                                      </t>
  </si>
  <si>
    <t>Исполнение на 01.08.2018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</si>
</sst>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f>F11+F12</f>
        <v>690487.75300000003</v>
      </c>
      <c r="G9" s="41">
        <f>G11+G12</f>
        <v>339908.38099999999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272270</v>
      </c>
      <c r="G11" s="43">
        <v>156203.095</v>
      </c>
      <c r="H11" s="9">
        <f>G11/D11*100</f>
        <v>0.70298735804448453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418217.75300000003</v>
      </c>
      <c r="G12" s="42">
        <v>183705.28599999999</v>
      </c>
      <c r="H12" s="9">
        <f>G12/D12*100</f>
        <v>0.69352505584471524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715371.10900000005</v>
      </c>
      <c r="G14" s="44">
        <v>337245.20699999999</v>
      </c>
      <c r="H14" s="9">
        <f>G14/D14*100</f>
        <v>0.7720892953134143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2018-10-23T08:14:16Z</dcterms:modified>
</cp:coreProperties>
</file>